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_PRO_STUDENTY_\_Kánon_literatury\"/>
    </mc:Choice>
  </mc:AlternateContent>
  <bookViews>
    <workbookView xWindow="0" yWindow="0" windowWidth="17910" windowHeight="12285"/>
  </bookViews>
  <sheets>
    <sheet name="Kánon literatury" sheetId="1" r:id="rId1"/>
    <sheet name="List1" sheetId="2" r:id="rId2"/>
    <sheet name="List2" sheetId="3" r:id="rId3"/>
    <sheet name="List3" sheetId="4" r:id="rId4"/>
  </sheets>
  <calcPr calcId="0"/>
</workbook>
</file>

<file path=xl/sharedStrings.xml><?xml version="1.0" encoding="utf-8"?>
<sst xmlns="http://schemas.openxmlformats.org/spreadsheetml/2006/main" count="132" uniqueCount="124">
  <si>
    <t>Masarykovo gymnázium, Plzeň, Petákova 2</t>
  </si>
  <si>
    <t xml:space="preserve">Kánon literárních děl </t>
  </si>
  <si>
    <t>Třída:</t>
  </si>
  <si>
    <t>4. A</t>
  </si>
  <si>
    <t>Předmět:</t>
  </si>
  <si>
    <t>Český jazyk a literatura – ústní zkouška společné části maturitní zkoušky</t>
  </si>
  <si>
    <t>Žák/žákyně:</t>
  </si>
  <si>
    <t>Jméno Příjmení</t>
  </si>
  <si>
    <t>Číslo
prac. listu</t>
  </si>
  <si>
    <t>Název pracovního listu</t>
  </si>
  <si>
    <t xml:space="preserve">Vylosované číslo </t>
  </si>
  <si>
    <t xml:space="preserve">1. Světová a česká literatura do konce 18. století </t>
  </si>
  <si>
    <t xml:space="preserve">Próza </t>
  </si>
  <si>
    <t>Boccaccio Giovanni: Dekameron</t>
  </si>
  <si>
    <t>Cervantes y Saavedra Miguel: Důmyslný rytíř don Quijote de la Mancha</t>
  </si>
  <si>
    <t>Defoe Daniel: Robinson Crusoe</t>
  </si>
  <si>
    <t>Diderot Denis: Jeptiška</t>
  </si>
  <si>
    <t>Goethe Johann Wolfgang: Utrpení mladého Werthera</t>
  </si>
  <si>
    <t>Komenský Jan Amos: Labyrint světa a ráj srdce</t>
  </si>
  <si>
    <t>Poezie</t>
  </si>
  <si>
    <t>Epos o Gilgamešovi</t>
  </si>
  <si>
    <t>Píseň o Rolandovi</t>
  </si>
  <si>
    <t>Villon François: Závěť</t>
  </si>
  <si>
    <t>Drama</t>
  </si>
  <si>
    <t>Goldoni Carlo: Sluha dvou pánů</t>
  </si>
  <si>
    <t>Molière: Lakomec</t>
  </si>
  <si>
    <t>Shakespeare William: Hamlet</t>
  </si>
  <si>
    <t>Shakespeare William: Zkrocení zlé ženy</t>
  </si>
  <si>
    <t xml:space="preserve">2. Světová a česká literatura 19. století </t>
  </si>
  <si>
    <t>Balzac Honoré de: Otec Goriot</t>
  </si>
  <si>
    <t>Dickens Charles: Oliver Twist</t>
  </si>
  <si>
    <t>Dostojevskij Fjodor Michajlovič: Zločin a trest</t>
  </si>
  <si>
    <t>Flaubert Gustave: Paní Bovaryová</t>
  </si>
  <si>
    <t>Hugo Viktor: Chrám Matky Boží v Paříži</t>
  </si>
  <si>
    <t>Němcová Božena: Babička</t>
  </si>
  <si>
    <t>Němcová Božena: Divá Bára</t>
  </si>
  <si>
    <t>Neruda Jan: Povídky malostranské</t>
  </si>
  <si>
    <t>Poe Allan Edgar: Povídky</t>
  </si>
  <si>
    <t>Rais Karel Václav: Kalibův zločin</t>
  </si>
  <si>
    <t>Sienkiewicz Henryk: Quo vadis?</t>
  </si>
  <si>
    <t>Tolstoj Lev Nikolajevič: Anna Kareninová</t>
  </si>
  <si>
    <t>Wilde Oscar: Obraz Doriana Graye</t>
  </si>
  <si>
    <t>Zola Emile: Zabiják</t>
  </si>
  <si>
    <t>Baudelaire Charles Pierre: Květy zla</t>
  </si>
  <si>
    <t>Borovský Karel Havlíček: Král Lávra</t>
  </si>
  <si>
    <t>Borovský Karel Havlíček: Tyrolské elegie</t>
  </si>
  <si>
    <t>Erben Karel Jaromír: Kytice</t>
  </si>
  <si>
    <t>Mácha Karel Hynek: Máj</t>
  </si>
  <si>
    <t>Puškin Alexandr Sergejevič: Evžen Oněgin</t>
  </si>
  <si>
    <t>Gogol Nikolaj Vasiljevič: Revizor</t>
  </si>
  <si>
    <t>Jirásek Alois: Lucerna</t>
  </si>
  <si>
    <t>Mrštíkové Alois a Vilém: Maryša</t>
  </si>
  <si>
    <t>Stroupežnický Ladislav: Naši furianti</t>
  </si>
  <si>
    <t>Vrchlický Jaroslav: Noc na Karlštejně</t>
  </si>
  <si>
    <t xml:space="preserve">3. Světová literatura 20. a 21. století </t>
  </si>
  <si>
    <t>Próza</t>
  </si>
  <si>
    <t>Bradbury Ray: 451 stupňů Fahrenheita</t>
  </si>
  <si>
    <t>Bulgakov Michail Afanasjevič: Mistr a Markétka</t>
  </si>
  <si>
    <t>Camus Albert: Cizinec</t>
  </si>
  <si>
    <t>Eco Umberto: Jméno růže</t>
  </si>
  <si>
    <t>Fitzgerald Francis Scott: Velký Gatsby:</t>
  </si>
  <si>
    <t>Golding William: Pán much</t>
  </si>
  <si>
    <t>Hemingway Ernest: Komu zvoní hrana</t>
  </si>
  <si>
    <t>Hemingway Ernest: Stařec a moře</t>
  </si>
  <si>
    <t>Kafka Franz: Proměna</t>
  </si>
  <si>
    <t>Kesey Ken: Vyhoďme ho z kola ven</t>
  </si>
  <si>
    <t>Márquez Gabriel García: Kronika ohlášené smrti</t>
  </si>
  <si>
    <t>Márquez Gabriel García: Sto roků samoty</t>
  </si>
  <si>
    <t>Nabokov Vladimir Vladimirovič: Lolita</t>
  </si>
  <si>
    <t>Orwell George: 1984</t>
  </si>
  <si>
    <t>Orwell George: Farma zvířat</t>
  </si>
  <si>
    <t>Remarque Erich Maria: Na západní frontě klid</t>
  </si>
  <si>
    <t>Rolland Romain: Petr a Lucie</t>
  </si>
  <si>
    <t>Saint-Exupéry Antoine de: Malý princ</t>
  </si>
  <si>
    <t>Steinbeck John: O myších a lidech</t>
  </si>
  <si>
    <t>Styron William: Sophiina volba</t>
  </si>
  <si>
    <t>Tolkien John Ronald Reuel: Společenstvo prstenu</t>
  </si>
  <si>
    <t>Beckett Samuel: Čekání na Godota</t>
  </si>
  <si>
    <t>Čechov Anton Pavlovič: Višňový sad</t>
  </si>
  <si>
    <t>Dürrenmatt Friedrich: Návštěva staré dámy</t>
  </si>
  <si>
    <t>Shaw George Bernard: Pygmalion</t>
  </si>
  <si>
    <t>Williams Tennessee: Kočka na rozpálené plechové střeše</t>
  </si>
  <si>
    <t xml:space="preserve">4. Česká literatura 20. a 21. století </t>
  </si>
  <si>
    <t>Boučková Tereza: Rok kohouta</t>
  </si>
  <si>
    <t>Čapek Karel: Povídky z jedné a druhé kapsy</t>
  </si>
  <si>
    <t>Čapek Karel: Válka s mloky</t>
  </si>
  <si>
    <t>Denemarková Radka: Peníze od Hitlera</t>
  </si>
  <si>
    <t>Dousková Irena: Hrdý Budžes</t>
  </si>
  <si>
    <t>Dyk Viktor: Krysař</t>
  </si>
  <si>
    <t>Fuks Ladislav: Spalovač mrtvol</t>
  </si>
  <si>
    <t>Hakl Emil: O rodičích a dětech</t>
  </si>
  <si>
    <t>Hašek Jaroslav: Osudy dobrého vojáka Švejka za světové války</t>
  </si>
  <si>
    <t>Havlíček Jaroslav: Petrolejové lampy</t>
  </si>
  <si>
    <t>Hrabal Bohumil: Ostře sledované vlaky</t>
  </si>
  <si>
    <t>Jirotka Zdeněk: Saturnin</t>
  </si>
  <si>
    <t>John Radek: Memento</t>
  </si>
  <si>
    <t>Kundera Milan: Směšné lásky</t>
  </si>
  <si>
    <t>Kundera Milan: Žert</t>
  </si>
  <si>
    <t>Lustig Arnošt: Modlitba pro Kateřinu Horovitzovou</t>
  </si>
  <si>
    <t>Olbracht Ivan: Golet v údolí</t>
  </si>
  <si>
    <t>Pavel Ota: Smrt krásných srnců</t>
  </si>
  <si>
    <t>Poláček Karel: Bylo nás pět</t>
  </si>
  <si>
    <t>Řezáč Václav: Černé světlo</t>
  </si>
  <si>
    <t>Škvorecký Josef: Prima sezóna</t>
  </si>
  <si>
    <t>Škvorecký Josef: Zbabělci</t>
  </si>
  <si>
    <t>Tučková Kateřina: Žítkovské bohyně</t>
  </si>
  <si>
    <t>Urban Miloš: Sedmikostelí</t>
  </si>
  <si>
    <t>Vančura Vladislav: Rozmarné léto</t>
  </si>
  <si>
    <t>Viewegh Michal: Báječná léta pod psa</t>
  </si>
  <si>
    <t>Gellner František: Po nás ať přijde potopa</t>
  </si>
  <si>
    <t>Hrabě Václav: Blues pro bláznivou holku</t>
  </si>
  <si>
    <t>Hrubín František: Romance pro křídlovku</t>
  </si>
  <si>
    <t>Krchovský J. H.: Básně</t>
  </si>
  <si>
    <t>Kryl Karel: Kníška</t>
  </si>
  <si>
    <t>Seifert Jaroslav: Maminka</t>
  </si>
  <si>
    <t>Žáček Jiří: Vy mně taky!</t>
  </si>
  <si>
    <t>Wolker: Těžká hodina</t>
  </si>
  <si>
    <t>Čapek Karel: Bílá nemoc</t>
  </si>
  <si>
    <t>Divadlo Járy Cimrmana: Dlouhý, Široký a Krátkozraký</t>
  </si>
  <si>
    <t>Havel Václav: Audience</t>
  </si>
  <si>
    <t>V + W: Osel a stín</t>
  </si>
  <si>
    <t>Katalpa Jakuba: Zuzanin dech</t>
  </si>
  <si>
    <t>Lednická Karin: Šikmý kostel I</t>
  </si>
  <si>
    <t>Mornštajnová Alena: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</si>
</sst>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FF"/>
      <name val="Arial"/>
    </font>
    <font>
      <b/>
      <i/>
      <sz val="10"/>
      <color rgb="FF0000FF"/>
      <name val="Arial"/>
    </font>
    <font>
      <sz val="10"/>
      <name val="Arial"/>
    </font>
    <font>
      <b/>
      <i/>
      <sz val="10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3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/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topLeftCell="A55" workbookViewId="0">
      <selection activeCell="A128" sqref="A128:A130"/>
    </sheetView>
  </sheetViews>
  <sheetFormatPr defaultColWidth="14.42578125" defaultRowHeight="15" customHeight="1" x14ac:dyDescent="0.2"/>
  <cols>
    <col min="1" max="1" width="12.85546875" customWidth="1"/>
    <col min="2" max="2" width="60.85546875" customWidth="1"/>
    <col min="3" max="3" width="13" customWidth="1"/>
    <col min="4" max="6" width="9.140625" customWidth="1"/>
    <col min="7" max="26" width="8" customWidth="1"/>
  </cols>
  <sheetData>
    <row r="1" spans="1:26" ht="12.75" customHeight="1" x14ac:dyDescent="0.2">
      <c r="A1" s="1"/>
      <c r="B1" s="21" t="s">
        <v>0</v>
      </c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1" t="s">
        <v>1</v>
      </c>
      <c r="C2" s="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" t="s">
        <v>2</v>
      </c>
      <c r="B4" s="23" t="s">
        <v>3</v>
      </c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4</v>
      </c>
      <c r="B5" s="21" t="s">
        <v>5</v>
      </c>
      <c r="C5" s="2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4" t="s">
        <v>6</v>
      </c>
      <c r="B6" s="23" t="s">
        <v>7</v>
      </c>
      <c r="C6" s="2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4"/>
      <c r="B7" s="21"/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5" t="s">
        <v>8</v>
      </c>
      <c r="B8" s="6" t="s">
        <v>9</v>
      </c>
      <c r="C8" s="5" t="s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8" t="s">
        <v>11</v>
      </c>
      <c r="B9" s="19"/>
      <c r="C9" s="2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8" t="s">
        <v>12</v>
      </c>
      <c r="B10" s="19"/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7">
        <v>1</v>
      </c>
      <c r="B11" s="8" t="s">
        <v>13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7">
        <v>2</v>
      </c>
      <c r="B12" s="8" t="s">
        <v>14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>
        <v>3</v>
      </c>
      <c r="B13" s="8" t="s">
        <v>15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7">
        <v>4</v>
      </c>
      <c r="B14" s="8" t="s">
        <v>16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7">
        <v>5</v>
      </c>
      <c r="B15" s="8" t="s">
        <v>17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1">
        <v>6</v>
      </c>
      <c r="B16" s="8" t="s">
        <v>18</v>
      </c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8" t="s">
        <v>19</v>
      </c>
      <c r="B17" s="19"/>
      <c r="C17" s="2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7">
        <v>7</v>
      </c>
      <c r="B18" s="12" t="s">
        <v>20</v>
      </c>
      <c r="C18" s="1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>
        <v>8</v>
      </c>
      <c r="B19" s="12" t="s">
        <v>21</v>
      </c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1">
        <v>9</v>
      </c>
      <c r="B20" s="8" t="s">
        <v>22</v>
      </c>
      <c r="C20" s="1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8" t="s">
        <v>23</v>
      </c>
      <c r="B21" s="19"/>
      <c r="C21" s="2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>
        <v>10</v>
      </c>
      <c r="B22" s="13" t="s">
        <v>24</v>
      </c>
      <c r="C22" s="1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>
        <v>11</v>
      </c>
      <c r="B23" s="8" t="s">
        <v>25</v>
      </c>
      <c r="C23" s="1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>
        <v>12</v>
      </c>
      <c r="B24" s="8" t="s">
        <v>26</v>
      </c>
      <c r="C24" s="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1">
        <v>13</v>
      </c>
      <c r="B25" s="8" t="s">
        <v>27</v>
      </c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18" t="s">
        <v>28</v>
      </c>
      <c r="B26" s="19"/>
      <c r="C26" s="20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9.5" customHeight="1" x14ac:dyDescent="0.2">
      <c r="A27" s="18" t="s">
        <v>12</v>
      </c>
      <c r="B27" s="19"/>
      <c r="C27" s="2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>
        <v>14</v>
      </c>
      <c r="B28" s="8" t="s">
        <v>29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>
        <v>15</v>
      </c>
      <c r="B29" s="8" t="s">
        <v>30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>
        <v>16</v>
      </c>
      <c r="B30" s="8" t="s">
        <v>31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>
        <v>17</v>
      </c>
      <c r="B31" s="8" t="s">
        <v>32</v>
      </c>
      <c r="C31" s="1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>
        <v>18</v>
      </c>
      <c r="B32" s="8" t="s">
        <v>33</v>
      </c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>
        <v>19</v>
      </c>
      <c r="B33" s="8" t="s">
        <v>34</v>
      </c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>
        <v>20</v>
      </c>
      <c r="B34" s="8" t="s">
        <v>35</v>
      </c>
      <c r="C34" s="1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>
        <v>21</v>
      </c>
      <c r="B35" s="8" t="s">
        <v>36</v>
      </c>
      <c r="C35" s="1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>
        <v>22</v>
      </c>
      <c r="B36" s="8" t="s">
        <v>37</v>
      </c>
      <c r="C36" s="1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>
        <v>23</v>
      </c>
      <c r="B37" s="8" t="s">
        <v>38</v>
      </c>
      <c r="C37" s="1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7">
        <v>24</v>
      </c>
      <c r="B38" s="8" t="s">
        <v>39</v>
      </c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7">
        <v>25</v>
      </c>
      <c r="B39" s="8" t="s">
        <v>40</v>
      </c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">
        <v>26</v>
      </c>
      <c r="B40" s="8" t="s">
        <v>41</v>
      </c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1">
        <v>27</v>
      </c>
      <c r="B41" s="8" t="s">
        <v>42</v>
      </c>
      <c r="C41" s="1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">
      <c r="A42" s="18" t="s">
        <v>19</v>
      </c>
      <c r="B42" s="19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7">
        <v>28</v>
      </c>
      <c r="B43" s="8" t="s">
        <v>43</v>
      </c>
      <c r="C43" s="1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7">
        <v>29</v>
      </c>
      <c r="B44" s="8" t="s">
        <v>44</v>
      </c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7">
        <v>30</v>
      </c>
      <c r="B45" s="8" t="s">
        <v>45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7">
        <v>31</v>
      </c>
      <c r="B46" s="8" t="s">
        <v>46</v>
      </c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7">
        <v>32</v>
      </c>
      <c r="B47" s="8" t="s">
        <v>47</v>
      </c>
      <c r="C47" s="1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7">
        <v>33</v>
      </c>
      <c r="B48" s="8" t="s">
        <v>48</v>
      </c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18" t="s">
        <v>23</v>
      </c>
      <c r="B49" s="19"/>
      <c r="C49" s="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7">
        <v>34</v>
      </c>
      <c r="B50" s="8" t="s">
        <v>49</v>
      </c>
      <c r="C50" s="1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7">
        <v>35</v>
      </c>
      <c r="B51" s="8" t="s">
        <v>50</v>
      </c>
      <c r="C51" s="1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7">
        <v>36</v>
      </c>
      <c r="B52" s="8" t="s">
        <v>51</v>
      </c>
      <c r="C52" s="1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">
        <v>37</v>
      </c>
      <c r="B53" s="8" t="s">
        <v>52</v>
      </c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7">
        <v>38</v>
      </c>
      <c r="B54" s="8" t="s">
        <v>53</v>
      </c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">
      <c r="A55" s="18" t="s">
        <v>54</v>
      </c>
      <c r="B55" s="19"/>
      <c r="C55" s="20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18" t="s">
        <v>55</v>
      </c>
      <c r="B56" s="19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7">
        <v>39</v>
      </c>
      <c r="B57" s="8" t="s">
        <v>56</v>
      </c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7">
        <v>40</v>
      </c>
      <c r="B58" s="8" t="s">
        <v>57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7">
        <v>41</v>
      </c>
      <c r="B59" s="8" t="s">
        <v>58</v>
      </c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7">
        <v>42</v>
      </c>
      <c r="B60" s="8" t="s">
        <v>59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7">
        <v>43</v>
      </c>
      <c r="B61" s="8" t="s">
        <v>60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7">
        <v>44</v>
      </c>
      <c r="B62" s="8" t="s">
        <v>61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7">
        <v>45</v>
      </c>
      <c r="B63" s="8" t="s">
        <v>62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7">
        <v>46</v>
      </c>
      <c r="B64" s="8" t="s">
        <v>63</v>
      </c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7">
        <v>47</v>
      </c>
      <c r="B65" s="8" t="s">
        <v>64</v>
      </c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7">
        <v>48</v>
      </c>
      <c r="B66" s="8" t="s">
        <v>65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7">
        <v>49</v>
      </c>
      <c r="B67" s="8" t="s">
        <v>66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">
        <v>50</v>
      </c>
      <c r="B68" s="8" t="s">
        <v>67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7">
        <v>51</v>
      </c>
      <c r="B69" s="8" t="s">
        <v>68</v>
      </c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>
        <v>52</v>
      </c>
      <c r="B70" s="8" t="s">
        <v>69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7">
        <v>53</v>
      </c>
      <c r="B71" s="8" t="s">
        <v>70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7">
        <v>54</v>
      </c>
      <c r="B72" s="8" t="s">
        <v>71</v>
      </c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7">
        <v>55</v>
      </c>
      <c r="B73" s="8" t="s">
        <v>72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7">
        <v>56</v>
      </c>
      <c r="B74" s="8" t="s">
        <v>73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7">
        <v>57</v>
      </c>
      <c r="B75" s="8" t="s">
        <v>74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7">
        <v>58</v>
      </c>
      <c r="B76" s="8" t="s">
        <v>75</v>
      </c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7">
        <v>59</v>
      </c>
      <c r="B77" s="8" t="s">
        <v>76</v>
      </c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">
      <c r="A78" s="18" t="s">
        <v>19</v>
      </c>
      <c r="B78" s="19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7"/>
      <c r="B79" s="12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">
      <c r="A80" s="18" t="s">
        <v>23</v>
      </c>
      <c r="B80" s="19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7">
        <v>60</v>
      </c>
      <c r="B81" s="16" t="s">
        <v>77</v>
      </c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7">
        <v>61</v>
      </c>
      <c r="B82" s="16" t="s">
        <v>78</v>
      </c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7">
        <v>62</v>
      </c>
      <c r="B83" s="16" t="s">
        <v>79</v>
      </c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">
        <v>63</v>
      </c>
      <c r="B84" s="16" t="s">
        <v>80</v>
      </c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1">
        <v>64</v>
      </c>
      <c r="B85" s="16" t="s">
        <v>81</v>
      </c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">
      <c r="A86" s="18" t="s">
        <v>82</v>
      </c>
      <c r="B86" s="19"/>
      <c r="C86" s="20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 x14ac:dyDescent="0.2">
      <c r="A87" s="18" t="s">
        <v>55</v>
      </c>
      <c r="B87" s="19"/>
      <c r="C87" s="2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7">
        <v>65</v>
      </c>
      <c r="B88" s="13" t="s">
        <v>83</v>
      </c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7">
        <v>66</v>
      </c>
      <c r="B89" s="17" t="s">
        <v>84</v>
      </c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7">
        <v>67</v>
      </c>
      <c r="B90" s="17" t="s">
        <v>85</v>
      </c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7">
        <v>68</v>
      </c>
      <c r="B91" s="17" t="s">
        <v>86</v>
      </c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7">
        <v>69</v>
      </c>
      <c r="B92" s="16" t="s">
        <v>87</v>
      </c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7">
        <v>70</v>
      </c>
      <c r="B93" s="16" t="s">
        <v>88</v>
      </c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7">
        <v>71</v>
      </c>
      <c r="B94" s="16" t="s">
        <v>89</v>
      </c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7">
        <v>72</v>
      </c>
      <c r="B95" s="16" t="s">
        <v>90</v>
      </c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7">
        <v>73</v>
      </c>
      <c r="B96" s="16" t="s">
        <v>91</v>
      </c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7">
        <v>74</v>
      </c>
      <c r="B97" s="16" t="s">
        <v>92</v>
      </c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7">
        <v>75</v>
      </c>
      <c r="B98" s="16" t="s">
        <v>93</v>
      </c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7">
        <v>76</v>
      </c>
      <c r="B99" s="16" t="s">
        <v>94</v>
      </c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7">
        <v>77</v>
      </c>
      <c r="B100" s="16" t="s">
        <v>95</v>
      </c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7">
        <v>78</v>
      </c>
      <c r="B101" s="16" t="s">
        <v>121</v>
      </c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7">
        <v>79</v>
      </c>
      <c r="B102" s="16" t="s">
        <v>96</v>
      </c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7">
        <v>80</v>
      </c>
      <c r="B103" s="16" t="s">
        <v>97</v>
      </c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7">
        <v>81</v>
      </c>
      <c r="B104" s="16" t="s">
        <v>122</v>
      </c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7">
        <v>82</v>
      </c>
      <c r="B105" s="16" t="s">
        <v>98</v>
      </c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7">
        <v>83</v>
      </c>
      <c r="B106" s="16" t="s">
        <v>123</v>
      </c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7">
        <v>84</v>
      </c>
      <c r="B107" s="16" t="s">
        <v>99</v>
      </c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7">
        <v>85</v>
      </c>
      <c r="B108" s="16" t="s">
        <v>100</v>
      </c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7">
        <v>86</v>
      </c>
      <c r="B109" s="16" t="s">
        <v>101</v>
      </c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7">
        <v>87</v>
      </c>
      <c r="B110" s="16" t="s">
        <v>102</v>
      </c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7">
        <v>88</v>
      </c>
      <c r="B111" s="16" t="s">
        <v>103</v>
      </c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7">
        <v>89</v>
      </c>
      <c r="B112" s="16" t="s">
        <v>104</v>
      </c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7">
        <v>90</v>
      </c>
      <c r="B113" s="16" t="s">
        <v>105</v>
      </c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7">
        <v>91</v>
      </c>
      <c r="B114" s="16" t="s">
        <v>106</v>
      </c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7">
        <v>92</v>
      </c>
      <c r="B115" s="16" t="s">
        <v>107</v>
      </c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7">
        <v>93</v>
      </c>
      <c r="B116" s="16" t="s">
        <v>108</v>
      </c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">
      <c r="A117" s="18" t="s">
        <v>19</v>
      </c>
      <c r="B117" s="19"/>
      <c r="C117" s="2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7">
        <v>94</v>
      </c>
      <c r="B118" s="12" t="s">
        <v>109</v>
      </c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1">
        <v>95</v>
      </c>
      <c r="B119" s="12" t="s">
        <v>110</v>
      </c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7">
        <v>96</v>
      </c>
      <c r="B120" s="12" t="s">
        <v>111</v>
      </c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7">
        <v>97</v>
      </c>
      <c r="B121" s="12" t="s">
        <v>112</v>
      </c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1">
        <v>98</v>
      </c>
      <c r="B122" s="12" t="s">
        <v>113</v>
      </c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7">
        <v>99</v>
      </c>
      <c r="B123" s="12" t="s">
        <v>114</v>
      </c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7">
        <v>100</v>
      </c>
      <c r="B124" s="12" t="s">
        <v>115</v>
      </c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7">
        <v>101</v>
      </c>
      <c r="B125" s="12" t="s">
        <v>116</v>
      </c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">
      <c r="A126" s="18" t="s">
        <v>23</v>
      </c>
      <c r="B126" s="19"/>
      <c r="C126" s="2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5">
        <v>102</v>
      </c>
      <c r="B127" s="12" t="s">
        <v>117</v>
      </c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6">
        <v>103</v>
      </c>
      <c r="B128" s="24" t="s">
        <v>118</v>
      </c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6">
        <v>104</v>
      </c>
      <c r="B129" s="24" t="s">
        <v>119</v>
      </c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6">
        <v>105</v>
      </c>
      <c r="B130" s="24" t="s">
        <v>120</v>
      </c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2">
    <mergeCell ref="A78:C78"/>
    <mergeCell ref="B2:C2"/>
    <mergeCell ref="B1:C1"/>
    <mergeCell ref="B4:C4"/>
    <mergeCell ref="B5:C5"/>
    <mergeCell ref="B7:C7"/>
    <mergeCell ref="B6:C6"/>
    <mergeCell ref="A9:C9"/>
    <mergeCell ref="A10:C10"/>
    <mergeCell ref="A26:C26"/>
    <mergeCell ref="A117:C117"/>
    <mergeCell ref="A126:C126"/>
    <mergeCell ref="A80:C80"/>
    <mergeCell ref="A86:C86"/>
    <mergeCell ref="A87:C87"/>
    <mergeCell ref="A17:C17"/>
    <mergeCell ref="A21:C21"/>
    <mergeCell ref="A55:C55"/>
    <mergeCell ref="A56:C56"/>
    <mergeCell ref="A42:C42"/>
    <mergeCell ref="A49:C49"/>
    <mergeCell ref="A27:C27"/>
  </mergeCells>
  <dataValidations count="1">
    <dataValidation type="list" allowBlank="1" showInputMessage="1" showErrorMessage="1" prompt=" - " sqref="B4">
      <formula1>"4. A,4. B,Oktáva A,Oktáva B"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Kánon literatury</vt:lpstr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simona</cp:lastModifiedBy>
  <dcterms:modified xsi:type="dcterms:W3CDTF">2021-09-03T11:43:44Z</dcterms:modified>
</cp:coreProperties>
</file>